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20" windowWidth="14805" windowHeight="8010"/>
  </bookViews>
  <sheets>
    <sheet name="B1 Futbol fikstür" sheetId="1" r:id="rId1"/>
    <sheet name="Sayfa3" sheetId="3" r:id="rId2"/>
  </sheets>
  <calcPr calcId="125725"/>
</workbook>
</file>

<file path=xl/calcChain.xml><?xml version="1.0" encoding="utf-8"?>
<calcChain xmlns="http://schemas.openxmlformats.org/spreadsheetml/2006/main">
  <c r="B37" i="1"/>
  <c r="C37"/>
  <c r="B34"/>
  <c r="B29"/>
  <c r="B36"/>
  <c r="B35"/>
  <c r="C36"/>
  <c r="C35"/>
  <c r="C34"/>
  <c r="C29"/>
  <c r="B31"/>
  <c r="B32"/>
  <c r="C32"/>
  <c r="C31"/>
  <c r="C30"/>
  <c r="B30"/>
</calcChain>
</file>

<file path=xl/sharedStrings.xml><?xml version="1.0" encoding="utf-8"?>
<sst xmlns="http://schemas.openxmlformats.org/spreadsheetml/2006/main" count="116" uniqueCount="30">
  <si>
    <t>EV SAHİBİ TAKIM</t>
  </si>
  <si>
    <t>DEPLASMAN TAKIMI</t>
  </si>
  <si>
    <t>MAÇ TARİHİ</t>
  </si>
  <si>
    <t>SAATİ</t>
  </si>
  <si>
    <t>MİTAT ENÇ</t>
  </si>
  <si>
    <t>ÇANKAYA BELEDİYESİ GESK</t>
  </si>
  <si>
    <t>MALATYA GESK</t>
  </si>
  <si>
    <t>ERBAA TEK. END. MSL. GESK</t>
  </si>
  <si>
    <t>GAZİANTEP MİTAT ENÇ</t>
  </si>
  <si>
    <t>İZMİR ÇAĞDAŞ GÖR.</t>
  </si>
  <si>
    <t>KAYSERİ GESK</t>
  </si>
  <si>
    <t>İSTANBUL İSGÖR</t>
  </si>
  <si>
    <t>ANKARA ALTI NOKTA GESK</t>
  </si>
  <si>
    <t>1. HAFTA MÜSABAKALARI</t>
  </si>
  <si>
    <t>2. HAFTA MÜSABAKALARI</t>
  </si>
  <si>
    <t>3. HAFTA MÜSABAKALARI</t>
  </si>
  <si>
    <t>4. HAFTA MÜSABAKALARI</t>
  </si>
  <si>
    <t>5. HAFTA MÜSABAKALRI</t>
  </si>
  <si>
    <t>6. HAFTA MÜSABAKALARI</t>
  </si>
  <si>
    <t>7. HAFTA MÜSABAKALARI</t>
  </si>
  <si>
    <t>8. HAFTA MÜSABAKALARI</t>
  </si>
  <si>
    <t>9. HAFTA MÜSABAKALARI</t>
  </si>
  <si>
    <t>10. HAFTA MÜSABAKALARI</t>
  </si>
  <si>
    <t>11. HAFTA MÜSABAKALARI</t>
  </si>
  <si>
    <t>12. HAFTA MÜSABAKALARI</t>
  </si>
  <si>
    <t>13. HAFTA MÜSABAKALARI</t>
  </si>
  <si>
    <t>14. HAFTA MÜSABAKALARI</t>
  </si>
  <si>
    <t>TURKİYE GÖRME ENGELLİLER SPOR FEDERASYONU TURKCELL SESİ GÖRENLER FUTBOL LİGİ LİGİ TAKVİMİ</t>
  </si>
  <si>
    <t>S.N.</t>
  </si>
  <si>
    <t>ANKARA ALTI NOKTA SP.KLB.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</si>
</sst>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162"/>
      <scheme val="minor"/>
    </font>
    <font>
      <sz val="12"/>
      <color theme="1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  <font>
      <b/>
      <sz val="13"/>
      <color theme="1"/>
      <name val="Calibri"/>
      <family val="2"/>
      <charset val="16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3" borderId="3" xfId="0" applyFont="1" applyFill="1" applyBorder="1"/>
    <xf numFmtId="0" fontId="2" fillId="3" borderId="2" xfId="0" applyFont="1" applyFill="1" applyBorder="1"/>
    <xf numFmtId="0" fontId="2" fillId="3" borderId="5" xfId="0" applyFont="1" applyFill="1" applyBorder="1"/>
    <xf numFmtId="0" fontId="2" fillId="3" borderId="4" xfId="0" applyFont="1" applyFill="1" applyBorder="1"/>
    <xf numFmtId="0" fontId="3" fillId="0" borderId="6" xfId="0" applyFont="1" applyBorder="1" applyAlignment="1">
      <alignment horizontal="center"/>
    </xf>
    <xf numFmtId="0" fontId="2" fillId="3" borderId="10" xfId="0" applyFont="1" applyFill="1" applyBorder="1"/>
    <xf numFmtId="0" fontId="2" fillId="3" borderId="11" xfId="0" applyFont="1" applyFill="1" applyBorder="1"/>
    <xf numFmtId="0" fontId="2" fillId="3" borderId="12" xfId="0" applyFont="1" applyFill="1" applyBorder="1"/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4" fillId="0" borderId="0" xfId="0" applyFont="1" applyAlignment="1">
      <alignment horizontal="center"/>
    </xf>
    <xf numFmtId="14" fontId="1" fillId="0" borderId="7" xfId="0" applyNumberFormat="1" applyFont="1" applyBorder="1" applyAlignment="1">
      <alignment horizontal="center"/>
    </xf>
    <xf numFmtId="20" fontId="1" fillId="0" borderId="19" xfId="0" applyNumberFormat="1" applyFont="1" applyBorder="1" applyAlignment="1">
      <alignment horizontal="center"/>
    </xf>
    <xf numFmtId="14" fontId="1" fillId="0" borderId="1" xfId="0" applyNumberFormat="1" applyFont="1" applyBorder="1" applyAlignment="1">
      <alignment horizontal="center"/>
    </xf>
    <xf numFmtId="20" fontId="1" fillId="0" borderId="21" xfId="0" applyNumberFormat="1" applyFont="1" applyBorder="1" applyAlignment="1">
      <alignment horizontal="center"/>
    </xf>
    <xf numFmtId="14" fontId="1" fillId="0" borderId="6" xfId="0" applyNumberFormat="1" applyFont="1" applyBorder="1" applyAlignment="1">
      <alignment horizontal="center"/>
    </xf>
    <xf numFmtId="20" fontId="1" fillId="0" borderId="17" xfId="0" applyNumberFormat="1" applyFont="1" applyBorder="1" applyAlignment="1">
      <alignment horizontal="center"/>
    </xf>
    <xf numFmtId="20" fontId="1" fillId="0" borderId="24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14" fontId="1" fillId="0" borderId="23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E80"/>
  <sheetViews>
    <sheetView tabSelected="1" zoomScaleNormal="100" workbookViewId="0">
      <selection activeCell="K55" sqref="K55"/>
    </sheetView>
  </sheetViews>
  <sheetFormatPr defaultRowHeight="15"/>
  <cols>
    <col min="1" max="1" width="5.7109375" customWidth="1"/>
    <col min="2" max="2" width="34.28515625" customWidth="1"/>
    <col min="3" max="3" width="32.42578125" customWidth="1"/>
    <col min="4" max="4" width="20.28515625" bestFit="1" customWidth="1"/>
    <col min="5" max="5" width="13.28515625" customWidth="1"/>
  </cols>
  <sheetData>
    <row r="1" spans="1:5" ht="19.5" customHeight="1">
      <c r="A1" s="26" t="s">
        <v>27</v>
      </c>
      <c r="B1" s="27"/>
      <c r="C1" s="27"/>
      <c r="D1" s="27"/>
      <c r="E1" s="28"/>
    </row>
    <row r="2" spans="1:5" ht="16.5" thickBot="1">
      <c r="A2" s="9" t="s">
        <v>28</v>
      </c>
      <c r="B2" s="5" t="s">
        <v>0</v>
      </c>
      <c r="C2" s="5" t="s">
        <v>1</v>
      </c>
      <c r="D2" s="5" t="s">
        <v>2</v>
      </c>
      <c r="E2" s="10" t="s">
        <v>3</v>
      </c>
    </row>
    <row r="3" spans="1:5" ht="16.5" thickBot="1">
      <c r="A3" s="23" t="s">
        <v>13</v>
      </c>
      <c r="B3" s="24"/>
      <c r="C3" s="24"/>
      <c r="D3" s="24"/>
      <c r="E3" s="25"/>
    </row>
    <row r="4" spans="1:5" ht="16.5" thickBot="1">
      <c r="A4" s="11">
        <v>1</v>
      </c>
      <c r="B4" s="3" t="s">
        <v>29</v>
      </c>
      <c r="C4" s="4" t="s">
        <v>5</v>
      </c>
      <c r="D4" s="15">
        <v>41734</v>
      </c>
      <c r="E4" s="16">
        <v>0.4375</v>
      </c>
    </row>
    <row r="5" spans="1:5" ht="16.5" thickBot="1">
      <c r="A5" s="12">
        <v>2</v>
      </c>
      <c r="B5" s="3" t="s">
        <v>6</v>
      </c>
      <c r="C5" s="4" t="s">
        <v>7</v>
      </c>
      <c r="D5" s="17">
        <v>41734</v>
      </c>
      <c r="E5" s="18">
        <v>0.54166666666666663</v>
      </c>
    </row>
    <row r="6" spans="1:5" ht="16.5" thickBot="1">
      <c r="A6" s="12">
        <v>3</v>
      </c>
      <c r="B6" s="3" t="s">
        <v>8</v>
      </c>
      <c r="C6" s="4" t="s">
        <v>9</v>
      </c>
      <c r="D6" s="17">
        <v>41734</v>
      </c>
      <c r="E6" s="18">
        <v>0.54166666666666696</v>
      </c>
    </row>
    <row r="7" spans="1:5" ht="16.5" thickBot="1">
      <c r="A7" s="9">
        <v>4</v>
      </c>
      <c r="B7" s="8" t="s">
        <v>10</v>
      </c>
      <c r="C7" s="6" t="s">
        <v>11</v>
      </c>
      <c r="D7" s="19">
        <v>41734</v>
      </c>
      <c r="E7" s="20">
        <v>0.54166666666666696</v>
      </c>
    </row>
    <row r="8" spans="1:5" ht="16.5" thickBot="1">
      <c r="A8" s="23" t="s">
        <v>14</v>
      </c>
      <c r="B8" s="24"/>
      <c r="C8" s="24"/>
      <c r="D8" s="24"/>
      <c r="E8" s="25"/>
    </row>
    <row r="9" spans="1:5" ht="16.5" thickBot="1">
      <c r="A9" s="11">
        <v>1</v>
      </c>
      <c r="B9" s="4" t="s">
        <v>7</v>
      </c>
      <c r="C9" s="3" t="s">
        <v>8</v>
      </c>
      <c r="D9" s="15">
        <v>41748</v>
      </c>
      <c r="E9" s="16">
        <v>0.54166666666666696</v>
      </c>
    </row>
    <row r="10" spans="1:5" ht="16.5" thickBot="1">
      <c r="A10" s="12">
        <v>2</v>
      </c>
      <c r="B10" s="2" t="s">
        <v>5</v>
      </c>
      <c r="C10" s="3" t="s">
        <v>6</v>
      </c>
      <c r="D10" s="17">
        <v>41748</v>
      </c>
      <c r="E10" s="18">
        <v>0.54166666666666696</v>
      </c>
    </row>
    <row r="11" spans="1:5" ht="16.5" thickBot="1">
      <c r="A11" s="12">
        <v>3</v>
      </c>
      <c r="B11" s="4" t="s">
        <v>9</v>
      </c>
      <c r="C11" s="3" t="s">
        <v>10</v>
      </c>
      <c r="D11" s="17">
        <v>41748</v>
      </c>
      <c r="E11" s="18">
        <v>0.54166666666666696</v>
      </c>
    </row>
    <row r="12" spans="1:5" ht="16.5" thickBot="1">
      <c r="A12" s="9">
        <v>4</v>
      </c>
      <c r="B12" s="6" t="s">
        <v>11</v>
      </c>
      <c r="C12" s="3" t="s">
        <v>29</v>
      </c>
      <c r="D12" s="19">
        <v>41748</v>
      </c>
      <c r="E12" s="20">
        <v>0.54166666666666696</v>
      </c>
    </row>
    <row r="13" spans="1:5" ht="16.5" thickBot="1">
      <c r="A13" s="23" t="s">
        <v>15</v>
      </c>
      <c r="B13" s="24"/>
      <c r="C13" s="24"/>
      <c r="D13" s="24"/>
      <c r="E13" s="25"/>
    </row>
    <row r="14" spans="1:5" ht="16.5" thickBot="1">
      <c r="A14" s="11">
        <v>1</v>
      </c>
      <c r="B14" s="3" t="s">
        <v>6</v>
      </c>
      <c r="C14" s="3" t="s">
        <v>29</v>
      </c>
      <c r="D14" s="15">
        <v>41762</v>
      </c>
      <c r="E14" s="16">
        <v>0.4375</v>
      </c>
    </row>
    <row r="15" spans="1:5" ht="16.5" thickBot="1">
      <c r="A15" s="12">
        <v>2</v>
      </c>
      <c r="B15" s="3" t="s">
        <v>8</v>
      </c>
      <c r="C15" s="2" t="s">
        <v>5</v>
      </c>
      <c r="D15" s="17">
        <v>41762</v>
      </c>
      <c r="E15" s="18">
        <v>0.4375</v>
      </c>
    </row>
    <row r="16" spans="1:5" ht="16.5" thickBot="1">
      <c r="A16" s="12">
        <v>3</v>
      </c>
      <c r="B16" s="3" t="s">
        <v>10</v>
      </c>
      <c r="C16" s="4" t="s">
        <v>7</v>
      </c>
      <c r="D16" s="17">
        <v>41762</v>
      </c>
      <c r="E16" s="18">
        <v>0.4375</v>
      </c>
    </row>
    <row r="17" spans="1:5" ht="16.5" thickBot="1">
      <c r="A17" s="9">
        <v>4</v>
      </c>
      <c r="B17" s="6" t="s">
        <v>9</v>
      </c>
      <c r="C17" s="6" t="s">
        <v>11</v>
      </c>
      <c r="D17" s="19">
        <v>41762</v>
      </c>
      <c r="E17" s="20">
        <v>0.4375</v>
      </c>
    </row>
    <row r="18" spans="1:5" ht="16.5" thickBot="1">
      <c r="A18" s="23" t="s">
        <v>16</v>
      </c>
      <c r="B18" s="24"/>
      <c r="C18" s="24"/>
      <c r="D18" s="24"/>
      <c r="E18" s="25"/>
    </row>
    <row r="19" spans="1:5" ht="16.5" thickBot="1">
      <c r="A19" s="11">
        <v>1</v>
      </c>
      <c r="B19" s="4" t="s">
        <v>7</v>
      </c>
      <c r="C19" s="4" t="s">
        <v>9</v>
      </c>
      <c r="D19" s="15">
        <v>41776</v>
      </c>
      <c r="E19" s="16">
        <v>0.4375</v>
      </c>
    </row>
    <row r="20" spans="1:5" ht="16.5" thickBot="1">
      <c r="A20" s="12">
        <v>2</v>
      </c>
      <c r="B20" s="2" t="s">
        <v>5</v>
      </c>
      <c r="C20" s="3" t="s">
        <v>10</v>
      </c>
      <c r="D20" s="17">
        <v>41776</v>
      </c>
      <c r="E20" s="18">
        <v>0.4375</v>
      </c>
    </row>
    <row r="21" spans="1:5" ht="16.5" thickBot="1">
      <c r="A21" s="12">
        <v>3</v>
      </c>
      <c r="B21" s="3" t="s">
        <v>29</v>
      </c>
      <c r="C21" s="3" t="s">
        <v>8</v>
      </c>
      <c r="D21" s="17">
        <v>41776</v>
      </c>
      <c r="E21" s="18">
        <v>0.54166666666666663</v>
      </c>
    </row>
    <row r="22" spans="1:5" ht="16.5" thickBot="1">
      <c r="A22" s="9">
        <v>4</v>
      </c>
      <c r="B22" s="6" t="s">
        <v>11</v>
      </c>
      <c r="C22" s="8" t="s">
        <v>6</v>
      </c>
      <c r="D22" s="19">
        <v>41776</v>
      </c>
      <c r="E22" s="20">
        <v>0.4375</v>
      </c>
    </row>
    <row r="23" spans="1:5" ht="16.5" thickBot="1">
      <c r="A23" s="23" t="s">
        <v>17</v>
      </c>
      <c r="B23" s="24"/>
      <c r="C23" s="24"/>
      <c r="D23" s="24"/>
      <c r="E23" s="25"/>
    </row>
    <row r="24" spans="1:5" ht="16.5" thickBot="1">
      <c r="A24" s="11">
        <v>1</v>
      </c>
      <c r="B24" s="3" t="s">
        <v>8</v>
      </c>
      <c r="C24" s="3" t="s">
        <v>6</v>
      </c>
      <c r="D24" s="15">
        <v>41790</v>
      </c>
      <c r="E24" s="16">
        <v>0.4375</v>
      </c>
    </row>
    <row r="25" spans="1:5" ht="16.5" thickBot="1">
      <c r="A25" s="12">
        <v>2</v>
      </c>
      <c r="B25" s="3" t="s">
        <v>10</v>
      </c>
      <c r="C25" s="3" t="s">
        <v>29</v>
      </c>
      <c r="D25" s="17">
        <v>41790</v>
      </c>
      <c r="E25" s="18">
        <v>0.4375</v>
      </c>
    </row>
    <row r="26" spans="1:5" ht="16.5" thickBot="1">
      <c r="A26" s="12">
        <v>3</v>
      </c>
      <c r="B26" s="4" t="s">
        <v>9</v>
      </c>
      <c r="C26" s="2" t="s">
        <v>5</v>
      </c>
      <c r="D26" s="17">
        <v>41790</v>
      </c>
      <c r="E26" s="18">
        <v>0.4375</v>
      </c>
    </row>
    <row r="27" spans="1:5" ht="16.5" thickBot="1">
      <c r="A27" s="9">
        <v>4</v>
      </c>
      <c r="B27" s="6" t="s">
        <v>11</v>
      </c>
      <c r="C27" s="6" t="s">
        <v>7</v>
      </c>
      <c r="D27" s="19">
        <v>41790</v>
      </c>
      <c r="E27" s="20">
        <v>0.4375</v>
      </c>
    </row>
    <row r="28" spans="1:5" ht="16.5" thickBot="1">
      <c r="A28" s="23" t="s">
        <v>18</v>
      </c>
      <c r="B28" s="24"/>
      <c r="C28" s="24"/>
      <c r="D28" s="24"/>
      <c r="E28" s="25"/>
    </row>
    <row r="29" spans="1:5" ht="16.5" thickBot="1">
      <c r="A29" s="11">
        <v>1</v>
      </c>
      <c r="B29" s="3" t="str">
        <f>C26</f>
        <v>ÇANKAYA BELEDİYESİ GESK</v>
      </c>
      <c r="C29" s="4" t="str">
        <f>C27</f>
        <v>ERBAA TEK. END. MSL. GESK</v>
      </c>
      <c r="D29" s="15">
        <v>41804</v>
      </c>
      <c r="E29" s="16">
        <v>0.54166666666666663</v>
      </c>
    </row>
    <row r="30" spans="1:5" ht="16.5" thickBot="1">
      <c r="A30" s="12">
        <v>2</v>
      </c>
      <c r="B30" s="3" t="str">
        <f>C25</f>
        <v>ANKARA ALTI NOKTA SP.KLB.</v>
      </c>
      <c r="C30" s="4" t="str">
        <f>B26</f>
        <v>İZMİR ÇAĞDAŞ GÖR.</v>
      </c>
      <c r="D30" s="17">
        <v>41804</v>
      </c>
      <c r="E30" s="18">
        <v>0.4375</v>
      </c>
    </row>
    <row r="31" spans="1:5" ht="16.5" thickBot="1">
      <c r="A31" s="12">
        <v>3</v>
      </c>
      <c r="B31" s="3" t="str">
        <f>C24</f>
        <v>MALATYA GESK</v>
      </c>
      <c r="C31" s="4" t="str">
        <f>B25</f>
        <v>KAYSERİ GESK</v>
      </c>
      <c r="D31" s="17">
        <v>41804</v>
      </c>
      <c r="E31" s="18">
        <v>0.4375</v>
      </c>
    </row>
    <row r="32" spans="1:5" ht="16.5" thickBot="1">
      <c r="A32" s="9">
        <v>4</v>
      </c>
      <c r="B32" s="8" t="str">
        <f>C21</f>
        <v>GAZİANTEP MİTAT ENÇ</v>
      </c>
      <c r="C32" s="6" t="str">
        <f>B27</f>
        <v>İSTANBUL İSGÖR</v>
      </c>
      <c r="D32" s="19">
        <v>41804</v>
      </c>
      <c r="E32" s="20">
        <v>0.4375</v>
      </c>
    </row>
    <row r="33" spans="1:5" ht="16.5" thickBot="1">
      <c r="A33" s="23" t="s">
        <v>19</v>
      </c>
      <c r="B33" s="24"/>
      <c r="C33" s="24"/>
      <c r="D33" s="24"/>
      <c r="E33" s="25"/>
    </row>
    <row r="34" spans="1:5" ht="16.5" thickBot="1">
      <c r="A34" s="11">
        <v>1</v>
      </c>
      <c r="B34" s="3" t="str">
        <f>C27</f>
        <v>ERBAA TEK. END. MSL. GESK</v>
      </c>
      <c r="C34" s="4" t="str">
        <f>C25</f>
        <v>ANKARA ALTI NOKTA SP.KLB.</v>
      </c>
      <c r="D34" s="15">
        <v>41853</v>
      </c>
      <c r="E34" s="16">
        <v>0.4375</v>
      </c>
    </row>
    <row r="35" spans="1:5" ht="16.5" thickBot="1">
      <c r="A35" s="12">
        <v>2</v>
      </c>
      <c r="B35" s="3" t="str">
        <f>B25</f>
        <v>KAYSERİ GESK</v>
      </c>
      <c r="C35" s="4" t="str">
        <f>B24</f>
        <v>GAZİANTEP MİTAT ENÇ</v>
      </c>
      <c r="D35" s="17">
        <v>41853</v>
      </c>
      <c r="E35" s="18">
        <v>0.4375</v>
      </c>
    </row>
    <row r="36" spans="1:5" ht="16.5" thickBot="1">
      <c r="A36" s="12">
        <v>3</v>
      </c>
      <c r="B36" s="3" t="str">
        <f>B26</f>
        <v>İZMİR ÇAĞDAŞ GÖR.</v>
      </c>
      <c r="C36" s="4" t="str">
        <f>C24</f>
        <v>MALATYA GESK</v>
      </c>
      <c r="D36" s="17">
        <v>41853</v>
      </c>
      <c r="E36" s="18">
        <v>0.4375</v>
      </c>
    </row>
    <row r="37" spans="1:5" ht="16.5" thickBot="1">
      <c r="A37" s="9">
        <v>4</v>
      </c>
      <c r="B37" s="8" t="str">
        <f>B27</f>
        <v>İSTANBUL İSGÖR</v>
      </c>
      <c r="C37" s="6" t="str">
        <f>C26</f>
        <v>ÇANKAYA BELEDİYESİ GESK</v>
      </c>
      <c r="D37" s="19">
        <v>41853</v>
      </c>
      <c r="E37" s="20">
        <v>0.4375</v>
      </c>
    </row>
    <row r="38" spans="1:5" ht="16.5" thickBot="1">
      <c r="A38" s="23" t="s">
        <v>20</v>
      </c>
      <c r="B38" s="24"/>
      <c r="C38" s="24"/>
      <c r="D38" s="24"/>
      <c r="E38" s="25"/>
    </row>
    <row r="39" spans="1:5" ht="16.5" thickBot="1">
      <c r="A39" s="11">
        <v>1</v>
      </c>
      <c r="B39" s="4" t="s">
        <v>5</v>
      </c>
      <c r="C39" s="3" t="s">
        <v>12</v>
      </c>
      <c r="D39" s="15">
        <v>41867</v>
      </c>
      <c r="E39" s="16">
        <v>0.4375</v>
      </c>
    </row>
    <row r="40" spans="1:5" ht="16.5" thickBot="1">
      <c r="A40" s="12">
        <v>2</v>
      </c>
      <c r="B40" s="4" t="s">
        <v>7</v>
      </c>
      <c r="C40" s="3" t="s">
        <v>6</v>
      </c>
      <c r="D40" s="17">
        <v>41867</v>
      </c>
      <c r="E40" s="18">
        <v>0.4375</v>
      </c>
    </row>
    <row r="41" spans="1:5" ht="16.5" thickBot="1">
      <c r="A41" s="12">
        <v>3</v>
      </c>
      <c r="B41" s="4" t="s">
        <v>9</v>
      </c>
      <c r="C41" s="3" t="s">
        <v>8</v>
      </c>
      <c r="D41" s="17">
        <v>41867</v>
      </c>
      <c r="E41" s="18">
        <v>0.4375</v>
      </c>
    </row>
    <row r="42" spans="1:5" ht="16.5" thickBot="1">
      <c r="A42" s="9">
        <v>4</v>
      </c>
      <c r="B42" s="6" t="s">
        <v>11</v>
      </c>
      <c r="C42" s="8" t="s">
        <v>10</v>
      </c>
      <c r="D42" s="19">
        <v>41867</v>
      </c>
      <c r="E42" s="20">
        <v>0.4375</v>
      </c>
    </row>
    <row r="43" spans="1:5" ht="16.5" thickBot="1">
      <c r="A43" s="23" t="s">
        <v>21</v>
      </c>
      <c r="B43" s="24"/>
      <c r="C43" s="24"/>
      <c r="D43" s="24"/>
      <c r="E43" s="25"/>
    </row>
    <row r="44" spans="1:5" ht="16.5" thickBot="1">
      <c r="A44" s="11">
        <v>1</v>
      </c>
      <c r="B44" s="3" t="s">
        <v>8</v>
      </c>
      <c r="C44" s="4" t="s">
        <v>7</v>
      </c>
      <c r="D44" s="15">
        <v>41881</v>
      </c>
      <c r="E44" s="16">
        <v>0.4375</v>
      </c>
    </row>
    <row r="45" spans="1:5" ht="16.5" thickBot="1">
      <c r="A45" s="12">
        <v>2</v>
      </c>
      <c r="B45" s="3" t="s">
        <v>6</v>
      </c>
      <c r="C45" s="2" t="s">
        <v>5</v>
      </c>
      <c r="D45" s="17">
        <v>41881</v>
      </c>
      <c r="E45" s="18">
        <v>0.4375</v>
      </c>
    </row>
    <row r="46" spans="1:5" ht="16.5" thickBot="1">
      <c r="A46" s="12">
        <v>3</v>
      </c>
      <c r="B46" s="3" t="s">
        <v>10</v>
      </c>
      <c r="C46" s="4" t="s">
        <v>9</v>
      </c>
      <c r="D46" s="17">
        <v>41881</v>
      </c>
      <c r="E46" s="18">
        <v>0.4375</v>
      </c>
    </row>
    <row r="47" spans="1:5" ht="16.5" thickBot="1">
      <c r="A47" s="9">
        <v>4</v>
      </c>
      <c r="B47" s="7" t="s">
        <v>12</v>
      </c>
      <c r="C47" s="6" t="s">
        <v>11</v>
      </c>
      <c r="D47" s="19">
        <v>41881</v>
      </c>
      <c r="E47" s="20">
        <v>0.4375</v>
      </c>
    </row>
    <row r="48" spans="1:5" ht="16.5" thickBot="1">
      <c r="A48" s="23" t="s">
        <v>22</v>
      </c>
      <c r="B48" s="24"/>
      <c r="C48" s="24"/>
      <c r="D48" s="24"/>
      <c r="E48" s="25"/>
    </row>
    <row r="49" spans="1:5" ht="16.5" thickBot="1">
      <c r="A49" s="11">
        <v>1</v>
      </c>
      <c r="B49" s="3" t="s">
        <v>12</v>
      </c>
      <c r="C49" s="3" t="s">
        <v>6</v>
      </c>
      <c r="D49" s="15">
        <v>41895</v>
      </c>
      <c r="E49" s="16">
        <v>0.54166666666666696</v>
      </c>
    </row>
    <row r="50" spans="1:5" ht="16.5" thickBot="1">
      <c r="A50" s="12">
        <v>2</v>
      </c>
      <c r="B50" s="2" t="s">
        <v>5</v>
      </c>
      <c r="C50" s="4" t="s">
        <v>4</v>
      </c>
      <c r="D50" s="17">
        <v>41895</v>
      </c>
      <c r="E50" s="18">
        <v>0.4375</v>
      </c>
    </row>
    <row r="51" spans="1:5" ht="16.5" thickBot="1">
      <c r="A51" s="12">
        <v>3</v>
      </c>
      <c r="B51" s="4" t="s">
        <v>7</v>
      </c>
      <c r="C51" s="3" t="s">
        <v>10</v>
      </c>
      <c r="D51" s="17">
        <v>41895</v>
      </c>
      <c r="E51" s="18">
        <v>0.54166666666666696</v>
      </c>
    </row>
    <row r="52" spans="1:5" ht="16.5" thickBot="1">
      <c r="A52" s="9">
        <v>4</v>
      </c>
      <c r="B52" s="6" t="s">
        <v>11</v>
      </c>
      <c r="C52" s="6" t="s">
        <v>9</v>
      </c>
      <c r="D52" s="19">
        <v>41895</v>
      </c>
      <c r="E52" s="20">
        <v>0.54166666666666696</v>
      </c>
    </row>
    <row r="53" spans="1:5" ht="16.5" thickBot="1">
      <c r="A53" s="23" t="s">
        <v>23</v>
      </c>
      <c r="B53" s="24"/>
      <c r="C53" s="24"/>
      <c r="D53" s="24"/>
      <c r="E53" s="25"/>
    </row>
    <row r="54" spans="1:5" ht="16.5" thickBot="1">
      <c r="A54" s="11">
        <v>1</v>
      </c>
      <c r="B54" s="4" t="s">
        <v>9</v>
      </c>
      <c r="C54" s="4" t="s">
        <v>7</v>
      </c>
      <c r="D54" s="15">
        <v>41909</v>
      </c>
      <c r="E54" s="16">
        <v>0.54166666666666696</v>
      </c>
    </row>
    <row r="55" spans="1:5" ht="16.5" thickBot="1">
      <c r="A55" s="12">
        <v>2</v>
      </c>
      <c r="B55" s="3" t="s">
        <v>10</v>
      </c>
      <c r="C55" s="2" t="s">
        <v>5</v>
      </c>
      <c r="D55" s="17">
        <v>41909</v>
      </c>
      <c r="E55" s="18">
        <v>0.54166666666666696</v>
      </c>
    </row>
    <row r="56" spans="1:5" ht="16.5" thickBot="1">
      <c r="A56" s="12">
        <v>3</v>
      </c>
      <c r="B56" s="3" t="s">
        <v>8</v>
      </c>
      <c r="C56" s="1" t="s">
        <v>12</v>
      </c>
      <c r="D56" s="17">
        <v>41909</v>
      </c>
      <c r="E56" s="18">
        <v>0.54166666666666696</v>
      </c>
    </row>
    <row r="57" spans="1:5" ht="16.5" thickBot="1">
      <c r="A57" s="9">
        <v>4</v>
      </c>
      <c r="B57" s="8" t="s">
        <v>6</v>
      </c>
      <c r="C57" s="6" t="s">
        <v>11</v>
      </c>
      <c r="D57" s="19">
        <v>41909</v>
      </c>
      <c r="E57" s="20">
        <v>0.54166666666666696</v>
      </c>
    </row>
    <row r="58" spans="1:5" ht="16.5" thickBot="1">
      <c r="A58" s="23" t="s">
        <v>24</v>
      </c>
      <c r="B58" s="24"/>
      <c r="C58" s="24"/>
      <c r="D58" s="24"/>
      <c r="E58" s="25"/>
    </row>
    <row r="59" spans="1:5" ht="16.5" thickBot="1">
      <c r="A59" s="11">
        <v>1</v>
      </c>
      <c r="B59" s="3" t="s">
        <v>6</v>
      </c>
      <c r="C59" s="3" t="s">
        <v>8</v>
      </c>
      <c r="D59" s="15">
        <v>41923</v>
      </c>
      <c r="E59" s="16">
        <v>0.54166666666666696</v>
      </c>
    </row>
    <row r="60" spans="1:5" ht="16.5" thickBot="1">
      <c r="A60" s="12">
        <v>2</v>
      </c>
      <c r="B60" s="1" t="s">
        <v>12</v>
      </c>
      <c r="C60" s="3" t="s">
        <v>10</v>
      </c>
      <c r="D60" s="17">
        <v>41923</v>
      </c>
      <c r="E60" s="18">
        <v>0.4375</v>
      </c>
    </row>
    <row r="61" spans="1:5" ht="16.5" thickBot="1">
      <c r="A61" s="12">
        <v>3</v>
      </c>
      <c r="B61" s="2" t="s">
        <v>5</v>
      </c>
      <c r="C61" s="4" t="s">
        <v>9</v>
      </c>
      <c r="D61" s="17">
        <v>41923</v>
      </c>
      <c r="E61" s="18">
        <v>0.54166666666666696</v>
      </c>
    </row>
    <row r="62" spans="1:5" ht="16.5" thickBot="1">
      <c r="A62" s="9">
        <v>4</v>
      </c>
      <c r="B62" s="6" t="s">
        <v>7</v>
      </c>
      <c r="C62" s="6" t="s">
        <v>11</v>
      </c>
      <c r="D62" s="19">
        <v>41923</v>
      </c>
      <c r="E62" s="20">
        <v>0.54166666666666696</v>
      </c>
    </row>
    <row r="63" spans="1:5" ht="16.5" thickBot="1">
      <c r="A63" s="23" t="s">
        <v>25</v>
      </c>
      <c r="B63" s="24"/>
      <c r="C63" s="24"/>
      <c r="D63" s="24"/>
      <c r="E63" s="25"/>
    </row>
    <row r="64" spans="1:5" ht="16.5" thickBot="1">
      <c r="A64" s="11">
        <v>1</v>
      </c>
      <c r="B64" s="4" t="s">
        <v>7</v>
      </c>
      <c r="C64" s="4" t="s">
        <v>5</v>
      </c>
      <c r="D64" s="15">
        <v>41937</v>
      </c>
      <c r="E64" s="16">
        <v>0.54166666666666696</v>
      </c>
    </row>
    <row r="65" spans="1:5" ht="16.5" thickBot="1">
      <c r="A65" s="12">
        <v>2</v>
      </c>
      <c r="B65" s="4" t="s">
        <v>9</v>
      </c>
      <c r="C65" s="1" t="s">
        <v>12</v>
      </c>
      <c r="D65" s="17">
        <v>41937</v>
      </c>
      <c r="E65" s="18">
        <v>0.54166666666666696</v>
      </c>
    </row>
    <row r="66" spans="1:5" ht="16.5" thickBot="1">
      <c r="A66" s="12">
        <v>3</v>
      </c>
      <c r="B66" s="3" t="s">
        <v>10</v>
      </c>
      <c r="C66" s="3" t="s">
        <v>6</v>
      </c>
      <c r="D66" s="17">
        <v>41937</v>
      </c>
      <c r="E66" s="18">
        <v>0.54166666666666696</v>
      </c>
    </row>
    <row r="67" spans="1:5" ht="16.5" thickBot="1">
      <c r="A67" s="9">
        <v>4</v>
      </c>
      <c r="B67" s="6" t="s">
        <v>11</v>
      </c>
      <c r="C67" s="8" t="s">
        <v>8</v>
      </c>
      <c r="D67" s="19">
        <v>41937</v>
      </c>
      <c r="E67" s="20">
        <v>0.54166666666666696</v>
      </c>
    </row>
    <row r="68" spans="1:5" ht="16.5" thickBot="1">
      <c r="A68" s="23" t="s">
        <v>26</v>
      </c>
      <c r="B68" s="24"/>
      <c r="C68" s="24"/>
      <c r="D68" s="24"/>
      <c r="E68" s="25"/>
    </row>
    <row r="69" spans="1:5" ht="16.5" thickBot="1">
      <c r="A69" s="11">
        <v>1</v>
      </c>
      <c r="B69" s="3" t="s">
        <v>12</v>
      </c>
      <c r="C69" s="4" t="s">
        <v>7</v>
      </c>
      <c r="D69" s="15">
        <v>41951</v>
      </c>
      <c r="E69" s="16">
        <v>0.54166666666666696</v>
      </c>
    </row>
    <row r="70" spans="1:5" ht="16.5" thickBot="1">
      <c r="A70" s="12">
        <v>2</v>
      </c>
      <c r="B70" s="3" t="s">
        <v>8</v>
      </c>
      <c r="C70" s="3" t="s">
        <v>10</v>
      </c>
      <c r="D70" s="17">
        <v>41951</v>
      </c>
      <c r="E70" s="18">
        <v>0.54166666666666696</v>
      </c>
    </row>
    <row r="71" spans="1:5" ht="16.5" thickBot="1">
      <c r="A71" s="12">
        <v>3</v>
      </c>
      <c r="B71" s="3" t="s">
        <v>6</v>
      </c>
      <c r="C71" s="4" t="s">
        <v>9</v>
      </c>
      <c r="D71" s="17">
        <v>41951</v>
      </c>
      <c r="E71" s="18">
        <v>0.54166666666666696</v>
      </c>
    </row>
    <row r="72" spans="1:5" ht="16.5" thickBot="1">
      <c r="A72" s="13">
        <v>4</v>
      </c>
      <c r="B72" s="2" t="s">
        <v>5</v>
      </c>
      <c r="C72" s="4" t="s">
        <v>11</v>
      </c>
      <c r="D72" s="29">
        <v>41951</v>
      </c>
      <c r="E72" s="21">
        <v>0.4375</v>
      </c>
    </row>
    <row r="79" spans="1:5" ht="17.25">
      <c r="B79" s="14"/>
      <c r="C79" s="22"/>
      <c r="D79" s="22"/>
    </row>
    <row r="80" spans="1:5" ht="17.25">
      <c r="B80" s="14"/>
      <c r="C80" s="22"/>
      <c r="D80" s="22"/>
    </row>
  </sheetData>
  <mergeCells count="17">
    <mergeCell ref="A48:E48"/>
    <mergeCell ref="A1:E1"/>
    <mergeCell ref="A8:E8"/>
    <mergeCell ref="A13:E13"/>
    <mergeCell ref="A3:E3"/>
    <mergeCell ref="A28:E28"/>
    <mergeCell ref="A18:E18"/>
    <mergeCell ref="A23:E23"/>
    <mergeCell ref="A33:E33"/>
    <mergeCell ref="A38:E38"/>
    <mergeCell ref="A43:E43"/>
    <mergeCell ref="C79:D79"/>
    <mergeCell ref="C80:D80"/>
    <mergeCell ref="A53:E53"/>
    <mergeCell ref="A58:E58"/>
    <mergeCell ref="A63:E63"/>
    <mergeCell ref="A68:E68"/>
  </mergeCells>
  <pageMargins left="0.31" right="0.21" top="0.74803149606299213" bottom="0.74803149606299213" header="0.31496062992125984" footer="0.31496062992125984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B1 Futbol fikstür</vt:lpstr>
      <vt:lpstr>Sayfa3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2006-09-26T09:04:32Z</dcterms:created>
  <dcterms:modified xsi:type="dcterms:W3CDTF">2014-03-21T13:51:20Z</dcterms:modified>
</cp:coreProperties>
</file>